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اشین حساب هزینه تأخیر" sheetId="1" state="visible" r:id="rId1"/>
    <sheet xmlns:r="http://schemas.openxmlformats.org/officeDocument/2006/relationships" name="۹ نشانه نیاز به CRM" sheetId="2" state="visible" r:id="rId2"/>
    <sheet xmlns:r="http://schemas.openxmlformats.org/officeDocument/2006/relationships" name="چک لیست پیش از مهاجرت" sheetId="3" state="visible" r:id="rId3"/>
    <sheet xmlns:r="http://schemas.openxmlformats.org/officeDocument/2006/relationships" name="نقشه برداری فیلدها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Tahoma"/>
      <b val="1"/>
    </font>
    <font>
      <color rgb="000000FF"/>
    </font>
  </fonts>
  <fills count="3">
    <fill>
      <patternFill/>
    </fill>
    <fill>
      <patternFill patternType="gray125"/>
    </fill>
    <fill>
      <patternFill patternType="solid">
        <fgColor rgb="00D5EF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2" fillId="0" borderId="0" pivotButton="0" quotePrefix="0" xfId="0"/>
    <xf numFmtId="164" fontId="2" fillId="0" borderId="0" pivotButton="0" quotePrefix="0" xfId="0"/>
    <xf numFmtId="3" fontId="0" fillId="0" borderId="0" pivotButton="0" quotePrefix="0" xfId="0"/>
    <xf numFmtId="3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rightToLeft="1"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>
      <c r="A1" s="1" t="inlineStr">
        <is>
          <t>ورودی</t>
        </is>
      </c>
      <c r="B1" s="1" t="inlineStr">
        <is>
          <t>مقدار</t>
        </is>
      </c>
    </row>
    <row r="2">
      <c r="A2" t="inlineStr">
        <is>
          <t>تعداد سرنخ فراموش‌شده در ماه</t>
        </is>
      </c>
      <c r="B2" s="2" t="n">
        <v>25</v>
      </c>
    </row>
    <row r="3">
      <c r="A3" t="inlineStr">
        <is>
          <t>میانگین ارزش معامله (تومان)</t>
        </is>
      </c>
      <c r="B3" s="2" t="n">
        <v>15000000</v>
      </c>
    </row>
    <row r="4">
      <c r="A4" t="inlineStr">
        <is>
          <t>نرخ تبدیل معمول</t>
        </is>
      </c>
      <c r="B4" s="3" t="n">
        <v>0.2</v>
      </c>
    </row>
    <row r="5">
      <c r="A5" t="inlineStr">
        <is>
          <t>ساعات گزارش‌سازی دستی در ماه</t>
        </is>
      </c>
      <c r="B5" s="2" t="n">
        <v>12</v>
      </c>
    </row>
    <row r="6">
      <c r="A6" t="inlineStr">
        <is>
          <t>نرخ ساعتی نیرو (تومان)</t>
        </is>
      </c>
      <c r="B6" s="2" t="n">
        <v>300000</v>
      </c>
    </row>
    <row r="8">
      <c r="A8" s="1" t="inlineStr">
        <is>
          <t>خروجی</t>
        </is>
      </c>
      <c r="B8" s="1" t="inlineStr">
        <is>
          <t>مقدار</t>
        </is>
      </c>
    </row>
    <row r="9">
      <c r="A9" t="inlineStr">
        <is>
          <t>فروش از دست رفته ماهانه (تومان)</t>
        </is>
      </c>
      <c r="B9" s="4">
        <f>B2*B3*B4</f>
        <v/>
      </c>
    </row>
    <row r="10">
      <c r="A10" t="inlineStr">
        <is>
          <t>هزینه نیروی انسانی ماهانه (تومان)</t>
        </is>
      </c>
      <c r="B10" s="4">
        <f>B5*B6</f>
        <v/>
      </c>
    </row>
    <row r="11">
      <c r="A11" s="1" t="inlineStr">
        <is>
          <t>هزینه ماهانه تأخیر (تومان)</t>
        </is>
      </c>
      <c r="B11" s="5">
        <f>B9+B10</f>
        <v/>
      </c>
    </row>
    <row r="12">
      <c r="A12" t="inlineStr">
        <is>
          <t>هزینه سالانه تأخیر (تومان)</t>
        </is>
      </c>
      <c r="B12" s="4">
        <f>B11*12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rightToLeft="1" workbookViewId="0">
      <selection activeCell="A1" sqref="A1"/>
    </sheetView>
  </sheetViews>
  <sheetFormatPr baseColWidth="8" defaultRowHeight="15"/>
  <cols>
    <col width="60" customWidth="1" min="1" max="1"/>
    <col width="14" customWidth="1" min="2" max="2"/>
  </cols>
  <sheetData>
    <row r="1">
      <c r="A1" s="1" t="inlineStr">
        <is>
          <t>نشانه</t>
        </is>
      </c>
      <c r="B1" s="1" t="inlineStr">
        <is>
          <t>بله=1 / خیر=0</t>
        </is>
      </c>
    </row>
    <row r="2">
      <c r="A2" t="inlineStr">
        <is>
          <t>نسخه‌های موازی فایل مشتریان</t>
        </is>
      </c>
      <c r="B2" t="n">
        <v>0</v>
      </c>
    </row>
    <row r="3">
      <c r="A3" t="inlineStr">
        <is>
          <t>فراموشی پیگیری سرنخ‌ها</t>
        </is>
      </c>
      <c r="B3" t="n">
        <v>0</v>
      </c>
    </row>
    <row r="4">
      <c r="A4" t="inlineStr">
        <is>
          <t>گزارش‌گیری دستی و زمان‌بر</t>
        </is>
      </c>
      <c r="B4" t="n">
        <v>0</v>
      </c>
    </row>
    <row r="5">
      <c r="A5" t="inlineStr">
        <is>
          <t>تداخل فروشندگان روی یک مشتری</t>
        </is>
      </c>
      <c r="B5" t="n">
        <v>0</v>
      </c>
    </row>
    <row r="6">
      <c r="A6" t="inlineStr">
        <is>
          <t>نبود قابلیت پیش‌بینی فروش</t>
        </is>
      </c>
      <c r="B6" t="n">
        <v>0</v>
      </c>
    </row>
    <row r="7">
      <c r="A7" t="inlineStr">
        <is>
          <t>خروج داده با خروج نیرو</t>
        </is>
      </c>
      <c r="B7" t="n">
        <v>0</v>
      </c>
    </row>
    <row r="8">
      <c r="A8" t="inlineStr">
        <is>
          <t>گسیختگی کانال‌های ارتباطی</t>
        </is>
      </c>
      <c r="B8" t="n">
        <v>0</v>
      </c>
    </row>
    <row r="9">
      <c r="A9" t="inlineStr">
        <is>
          <t>دشواری تحلیل بازگشت مشتری (CLV، ریزش)</t>
        </is>
      </c>
      <c r="B9" t="n">
        <v>0</v>
      </c>
    </row>
    <row r="10">
      <c r="A10" t="inlineStr">
        <is>
          <t>نبود اتوماسیون</t>
        </is>
      </c>
      <c r="B10" t="n">
        <v>0</v>
      </c>
    </row>
    <row r="11">
      <c r="A11" t="inlineStr">
        <is>
          <t>تعداد نشانه‌ها</t>
        </is>
      </c>
      <c r="B11">
        <f>SUM(B2:B10)</f>
        <v/>
      </c>
    </row>
    <row r="12">
      <c r="A12" t="inlineStr">
        <is>
          <t>نتیجه</t>
        </is>
      </c>
      <c r="B12">
        <f>IF(B11&gt;=5,"در حال پرداخت هزینه تأخیر هستید",IF(B11&gt;=3,"پنجره بهینه مهاجرت باز است","فعلاً اکسل کافی است"))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rightToLeft="1" workbookViewId="0">
      <selection activeCell="A1" sqref="A1"/>
    </sheetView>
  </sheetViews>
  <sheetFormatPr baseColWidth="8" defaultRowHeight="15"/>
  <cols>
    <col width="70" customWidth="1" min="1" max="1"/>
    <col width="14" customWidth="1" min="2" max="2"/>
  </cols>
  <sheetData>
    <row r="1">
      <c r="A1" s="1" t="inlineStr">
        <is>
          <t>اقدام</t>
        </is>
      </c>
      <c r="B1" s="1" t="inlineStr">
        <is>
          <t>انجام شد؟</t>
        </is>
      </c>
    </row>
    <row r="2">
      <c r="A2" t="inlineStr">
        <is>
          <t>حذف رکوردهای تکراری بر پایه شماره موبایل</t>
        </is>
      </c>
      <c r="B2" t="inlineStr">
        <is>
          <t>☐</t>
        </is>
      </c>
    </row>
    <row r="3">
      <c r="A3" t="inlineStr">
        <is>
          <t>یکسان‌سازی قالب شماره تماس</t>
        </is>
      </c>
      <c r="B3" t="inlineStr">
        <is>
          <t>☐</t>
        </is>
      </c>
    </row>
    <row r="4">
      <c r="A4" t="inlineStr">
        <is>
          <t>تبدیل ي و ك عربی به ی و ک</t>
        </is>
      </c>
      <c r="B4" t="inlineStr">
        <is>
          <t>☐</t>
        </is>
      </c>
    </row>
    <row r="5">
      <c r="A5" t="inlineStr">
        <is>
          <t>یکسان‌سازی تاریخ‌ها به YYYY/MM/DD</t>
        </is>
      </c>
      <c r="B5" t="inlineStr">
        <is>
          <t>☐</t>
        </is>
      </c>
    </row>
    <row r="6">
      <c r="A6" t="inlineStr">
        <is>
          <t>حذف سلول‌های ادغام‌شده و سطرهای خالی</t>
        </is>
      </c>
      <c r="B6" t="inlineStr">
        <is>
          <t>☐</t>
        </is>
      </c>
    </row>
    <row r="7">
      <c r="A7" t="inlineStr">
        <is>
          <t>تعریف مدل داده هدف (مشتری، سرنخ، معامله، فعالیت)</t>
        </is>
      </c>
      <c r="B7" t="inlineStr">
        <is>
          <t>☐</t>
        </is>
      </c>
    </row>
    <row r="8">
      <c r="A8" t="inlineStr">
        <is>
          <t>تعریف مراحل قیف فروش با معیار خروج</t>
        </is>
      </c>
      <c r="B8" t="inlineStr">
        <is>
          <t>☐</t>
        </is>
      </c>
    </row>
    <row r="9">
      <c r="A9" t="inlineStr">
        <is>
          <t>تعیین مالک پروژه و سطوح دسترسی</t>
        </is>
      </c>
      <c r="B9" t="inlineStr">
        <is>
          <t>☐</t>
        </is>
      </c>
    </row>
    <row r="10">
      <c r="A10" t="inlineStr">
        <is>
          <t>پشتیبان‌گیری کامل از فایل اصلی</t>
        </is>
      </c>
      <c r="B10" t="inlineStr">
        <is>
          <t>☐</t>
        </is>
      </c>
    </row>
    <row r="11">
      <c r="A11" t="inlineStr">
        <is>
          <t>ذخیره CSV با UTF-8</t>
        </is>
      </c>
      <c r="B11" t="inlineStr">
        <is>
          <t>☐</t>
        </is>
      </c>
    </row>
    <row r="12">
      <c r="A12" t="inlineStr">
        <is>
          <t>مهاجرت آزمایشی ۲۰ تا ۵۰ رکورد</t>
        </is>
      </c>
      <c r="B12" t="inlineStr">
        <is>
          <t>☐</t>
        </is>
      </c>
    </row>
    <row r="13">
      <c r="A13" t="inlineStr">
        <is>
          <t>تعیین تاریخ قطع اکسل و آموزش تیم</t>
        </is>
      </c>
      <c r="B13" t="inlineStr">
        <is>
          <t>☐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rightToLeft="1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28" customWidth="1" min="4" max="4"/>
  </cols>
  <sheetData>
    <row r="1">
      <c r="A1" s="1" t="inlineStr">
        <is>
          <t>ستون اکسل</t>
        </is>
      </c>
      <c r="B1" s="1" t="inlineStr">
        <is>
          <t>موجودیت CRM</t>
        </is>
      </c>
      <c r="C1" s="1" t="inlineStr">
        <is>
          <t>فیلد CRM</t>
        </is>
      </c>
      <c r="D1" s="1" t="inlineStr">
        <is>
          <t>توضیح</t>
        </is>
      </c>
    </row>
    <row r="2">
      <c r="A2" t="inlineStr">
        <is>
          <t>نام و نام خانوادگی</t>
        </is>
      </c>
      <c r="B2" t="inlineStr">
        <is>
          <t>Contact</t>
        </is>
      </c>
      <c r="C2" t="inlineStr">
        <is>
          <t>Full Name</t>
        </is>
      </c>
      <c r="D2" t="inlineStr"/>
    </row>
    <row r="3">
      <c r="A3" t="inlineStr">
        <is>
          <t>موبایل</t>
        </is>
      </c>
      <c r="B3" t="inlineStr">
        <is>
          <t>Contact</t>
        </is>
      </c>
      <c r="C3" t="inlineStr">
        <is>
          <t>Mobile</t>
        </is>
      </c>
      <c r="D3" t="inlineStr">
        <is>
          <t>کلید یکتا</t>
        </is>
      </c>
    </row>
    <row r="4">
      <c r="A4" t="inlineStr">
        <is>
          <t>شرکت</t>
        </is>
      </c>
      <c r="B4" t="inlineStr">
        <is>
          <t>Account</t>
        </is>
      </c>
      <c r="C4" t="inlineStr">
        <is>
          <t>Company Name</t>
        </is>
      </c>
      <c r="D4" t="inlineStr"/>
    </row>
    <row r="5">
      <c r="A5" t="inlineStr">
        <is>
          <t>منبع آشنایی</t>
        </is>
      </c>
      <c r="B5" t="inlineStr">
        <is>
          <t>Lead</t>
        </is>
      </c>
      <c r="C5" t="inlineStr">
        <is>
          <t>Source</t>
        </is>
      </c>
      <c r="D5" t="inlineStr"/>
    </row>
    <row r="6">
      <c r="A6" t="inlineStr">
        <is>
          <t>مبلغ پیش‌فاکتور</t>
        </is>
      </c>
      <c r="B6" t="inlineStr">
        <is>
          <t>Deal</t>
        </is>
      </c>
      <c r="C6" t="inlineStr">
        <is>
          <t>Amount</t>
        </is>
      </c>
      <c r="D6" t="inlineStr"/>
    </row>
    <row r="7">
      <c r="A7" t="inlineStr">
        <is>
          <t>آخرین تماس</t>
        </is>
      </c>
      <c r="B7" t="inlineStr">
        <is>
          <t>Activity</t>
        </is>
      </c>
      <c r="C7" t="inlineStr">
        <is>
          <t>Date</t>
        </is>
      </c>
      <c r="D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2026-09-30T08:35:37Z</dcterms:created>
  <dcterms:modified xmlns:dcterms="http://purl.org/dc/terms/" xmlns:xsi="http://www.w3.org/2001/XMLSchema-instance" xsi:type="dcterms:W3CDTF">2026-09-30T08:35:38Z</dcterms:modified>
</cp:coreProperties>
</file>